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Class 1" sheetId="1" r:id="rId1"/>
    <sheet name="Class 2" sheetId="2" r:id="rId2"/>
    <sheet name="Class 5" sheetId="3" r:id="rId3"/>
  </sheets>
  <definedNames/>
  <calcPr fullCalcOnLoad="1"/>
</workbook>
</file>

<file path=xl/sharedStrings.xml><?xml version="1.0" encoding="utf-8"?>
<sst xmlns="http://schemas.openxmlformats.org/spreadsheetml/2006/main" count="71" uniqueCount="42">
  <si>
    <t>Hamish Brown</t>
  </si>
  <si>
    <t>George Ingram</t>
  </si>
  <si>
    <t>Ryan Bell</t>
  </si>
  <si>
    <t>Stephen MacKinnon</t>
  </si>
  <si>
    <t>Cameron Galloway</t>
  </si>
  <si>
    <t>2nd</t>
  </si>
  <si>
    <t>Dougie McVitie</t>
  </si>
  <si>
    <t>Jonnie Alexander</t>
  </si>
  <si>
    <t>1st</t>
  </si>
  <si>
    <t>Jimmy Stewart</t>
  </si>
  <si>
    <t>David Tudhope</t>
  </si>
  <si>
    <t>Robert McColm</t>
  </si>
  <si>
    <t>David Wallace</t>
  </si>
  <si>
    <t>Eric Bell</t>
  </si>
  <si>
    <t>AD MacAuthur</t>
  </si>
  <si>
    <t>Leonard MacKinnon</t>
  </si>
  <si>
    <t>3rd</t>
  </si>
  <si>
    <t>Andy Nisbet</t>
  </si>
  <si>
    <t>Position</t>
  </si>
  <si>
    <t>Total</t>
  </si>
  <si>
    <t>Run 9</t>
  </si>
  <si>
    <t>Run 8</t>
  </si>
  <si>
    <t>Run 7</t>
  </si>
  <si>
    <t>Run 6</t>
  </si>
  <si>
    <t>Run 5</t>
  </si>
  <si>
    <t>Run 4</t>
  </si>
  <si>
    <t>Run 3</t>
  </si>
  <si>
    <t>Run 2</t>
  </si>
  <si>
    <t>Run 1</t>
  </si>
  <si>
    <t>Driver</t>
  </si>
  <si>
    <t>Car No.</t>
  </si>
  <si>
    <t>Class 1</t>
  </si>
  <si>
    <t>2ND</t>
  </si>
  <si>
    <t>Keith Mathieson</t>
  </si>
  <si>
    <t>1ST</t>
  </si>
  <si>
    <t>Kevin McColm</t>
  </si>
  <si>
    <t>Connor Ingram</t>
  </si>
  <si>
    <t>David Galloway</t>
  </si>
  <si>
    <t>Claire Hamilton</t>
  </si>
  <si>
    <t>Liam Nisbet</t>
  </si>
  <si>
    <t>Scott Tudhope</t>
  </si>
  <si>
    <t>Class 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</si>
</sst>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15" fontId="1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2" max="2" width="20.57421875" style="0" customWidth="1"/>
    <col min="13" max="13" width="9.140625" style="1" customWidth="1"/>
  </cols>
  <sheetData>
    <row r="1" spans="1:3" ht="21">
      <c r="A1" s="4" t="s">
        <v>31</v>
      </c>
      <c r="B1" s="5">
        <v>40664</v>
      </c>
      <c r="C1" s="4"/>
    </row>
    <row r="2" spans="1:13" ht="15">
      <c r="A2" t="s">
        <v>30</v>
      </c>
      <c r="B2" t="s">
        <v>29</v>
      </c>
      <c r="C2" t="s">
        <v>28</v>
      </c>
      <c r="D2" t="s">
        <v>27</v>
      </c>
      <c r="E2" t="s">
        <v>26</v>
      </c>
      <c r="F2" t="s">
        <v>25</v>
      </c>
      <c r="G2" t="s">
        <v>24</v>
      </c>
      <c r="H2" t="s">
        <v>23</v>
      </c>
      <c r="I2" t="s">
        <v>22</v>
      </c>
      <c r="J2" t="s">
        <v>21</v>
      </c>
      <c r="K2" t="s">
        <v>20</v>
      </c>
      <c r="L2" t="s">
        <v>19</v>
      </c>
      <c r="M2" s="1" t="s">
        <v>18</v>
      </c>
    </row>
    <row r="3" spans="1:13" ht="15">
      <c r="A3">
        <v>1</v>
      </c>
      <c r="B3" t="s">
        <v>17</v>
      </c>
      <c r="C3" s="2">
        <v>0</v>
      </c>
      <c r="D3" s="2">
        <v>0</v>
      </c>
      <c r="E3" s="2">
        <v>0.0018287037037037037</v>
      </c>
      <c r="F3" s="2">
        <v>0.0018055555555555557</v>
      </c>
      <c r="G3" s="2">
        <v>0.0017939814814814815</v>
      </c>
      <c r="H3" s="2">
        <v>0.0017592592592592592</v>
      </c>
      <c r="I3" s="2">
        <v>0.0017824074074074072</v>
      </c>
      <c r="J3" s="2">
        <v>0.0016782407407407406</v>
      </c>
      <c r="K3" s="2">
        <v>0.0016435185185185183</v>
      </c>
      <c r="L3" s="2">
        <f>SUM(C3:K3)</f>
        <v>0.012291666666666666</v>
      </c>
      <c r="M3" s="1" t="s">
        <v>16</v>
      </c>
    </row>
    <row r="4" spans="1:12" ht="15">
      <c r="A4">
        <v>3</v>
      </c>
      <c r="B4" t="s">
        <v>15</v>
      </c>
      <c r="C4" s="2">
        <v>0</v>
      </c>
      <c r="D4" s="2">
        <v>0</v>
      </c>
      <c r="E4" s="2">
        <v>0.0018518518518518517</v>
      </c>
      <c r="F4" s="2">
        <v>0.0018518518518518517</v>
      </c>
      <c r="G4" s="2">
        <v>0.0017939814814814815</v>
      </c>
      <c r="H4" s="2">
        <v>0.0017592592592592592</v>
      </c>
      <c r="I4" s="2">
        <v>0.0016550925925925926</v>
      </c>
      <c r="J4" s="2">
        <v>0.001736111111111111</v>
      </c>
      <c r="K4" s="2">
        <v>0.0017013888888888892</v>
      </c>
      <c r="L4" s="2">
        <f>SUM(C4:K4)</f>
        <v>0.012349537037037039</v>
      </c>
    </row>
    <row r="5" spans="1:12" ht="15">
      <c r="A5">
        <v>4</v>
      </c>
      <c r="B5" t="s">
        <v>14</v>
      </c>
      <c r="C5" s="2">
        <v>0.001967592592592593</v>
      </c>
      <c r="D5" s="2">
        <v>0</v>
      </c>
      <c r="E5" s="2">
        <v>0.0019444444444444442</v>
      </c>
      <c r="F5" s="2">
        <v>0.001967592592592593</v>
      </c>
      <c r="G5" s="2">
        <v>0</v>
      </c>
      <c r="H5" s="2">
        <v>0.0019097222222222222</v>
      </c>
      <c r="I5" s="2">
        <v>0.0018518518518518517</v>
      </c>
      <c r="J5" s="2">
        <v>0.0018055555555555557</v>
      </c>
      <c r="K5" s="2">
        <v>0.0018055555555555557</v>
      </c>
      <c r="L5" s="2">
        <f>SUM(C5:K5)</f>
        <v>0.013252314814814814</v>
      </c>
    </row>
    <row r="6" spans="1:12" ht="15">
      <c r="A6">
        <v>5</v>
      </c>
      <c r="B6" t="s">
        <v>13</v>
      </c>
      <c r="C6" s="2">
        <v>0</v>
      </c>
      <c r="D6" s="2">
        <v>0</v>
      </c>
      <c r="E6" s="2">
        <v>0.0018981481481481482</v>
      </c>
      <c r="F6" s="2">
        <v>0.0019097222222222222</v>
      </c>
      <c r="G6" s="2">
        <v>0.0018055555555555557</v>
      </c>
      <c r="H6" s="2">
        <v>0.0017708333333333332</v>
      </c>
      <c r="I6" s="2">
        <v>0.0019212962962962962</v>
      </c>
      <c r="J6" s="2">
        <v>0.001736111111111111</v>
      </c>
      <c r="K6" s="2">
        <v>0.0016782407407407406</v>
      </c>
      <c r="L6" s="2">
        <f>SUM(C6:K6)</f>
        <v>0.012719907407407409</v>
      </c>
    </row>
    <row r="7" spans="1:12" ht="15">
      <c r="A7">
        <v>6</v>
      </c>
      <c r="B7" t="s">
        <v>12</v>
      </c>
      <c r="C7" s="2">
        <v>0</v>
      </c>
      <c r="D7" s="2">
        <v>0</v>
      </c>
      <c r="E7" s="2">
        <v>0.0019328703703703704</v>
      </c>
      <c r="F7" s="2">
        <v>0.0018634259259259261</v>
      </c>
      <c r="G7" s="2">
        <v>0.0018402777777777777</v>
      </c>
      <c r="H7" s="2">
        <v>0.0018865740740740742</v>
      </c>
      <c r="I7" s="2">
        <v>0.0017939814814814815</v>
      </c>
      <c r="J7" s="2">
        <v>0.0017245370370370372</v>
      </c>
      <c r="K7" s="2">
        <v>0.001689814814814815</v>
      </c>
      <c r="L7" s="2">
        <f>SUM(C7:K7)</f>
        <v>0.012731481481481483</v>
      </c>
    </row>
    <row r="8" spans="1:12" ht="15">
      <c r="A8">
        <v>7</v>
      </c>
      <c r="B8" t="s">
        <v>11</v>
      </c>
      <c r="C8" s="2">
        <v>0</v>
      </c>
      <c r="D8" s="2">
        <v>0</v>
      </c>
      <c r="E8" s="2">
        <v>0.001990740740740741</v>
      </c>
      <c r="F8" s="2">
        <v>0.0019328703703703704</v>
      </c>
      <c r="G8" s="2">
        <v>0.0018981481481481482</v>
      </c>
      <c r="H8" s="2">
        <v>0.0018634259259259261</v>
      </c>
      <c r="I8" s="2">
        <v>0.0018750000000000001</v>
      </c>
      <c r="J8" s="2">
        <v>0.0018055555555555557</v>
      </c>
      <c r="K8" s="2">
        <v>0.0018171296296296297</v>
      </c>
      <c r="L8" s="2">
        <f>SUM(C8:K8)</f>
        <v>0.01318287037037037</v>
      </c>
    </row>
    <row r="9" spans="1:12" ht="15">
      <c r="A9">
        <v>8</v>
      </c>
      <c r="B9" t="s">
        <v>10</v>
      </c>
      <c r="C9" s="2">
        <v>0</v>
      </c>
      <c r="D9" s="2">
        <v>0</v>
      </c>
      <c r="E9" s="2">
        <v>0.0019212962962962962</v>
      </c>
      <c r="F9" s="2">
        <v>0.0019328703703703704</v>
      </c>
      <c r="G9" s="2">
        <v>0.0017708333333333332</v>
      </c>
      <c r="H9" s="2">
        <v>0.0017592592592592592</v>
      </c>
      <c r="I9" s="2">
        <v>0.001736111111111111</v>
      </c>
      <c r="J9" s="2">
        <v>0.001712962962962963</v>
      </c>
      <c r="K9" s="2">
        <v>0.0016435185185185183</v>
      </c>
      <c r="L9" s="2">
        <f>SUM(C9:K9)</f>
        <v>0.01247685185185185</v>
      </c>
    </row>
    <row r="10" spans="1:13" ht="15">
      <c r="A10">
        <v>9</v>
      </c>
      <c r="B10" t="s">
        <v>9</v>
      </c>
      <c r="C10" s="2">
        <v>0</v>
      </c>
      <c r="D10" s="2">
        <v>0</v>
      </c>
      <c r="E10" s="2">
        <v>0.001736111111111111</v>
      </c>
      <c r="F10" s="2">
        <v>0.0017824074074074072</v>
      </c>
      <c r="G10" s="2">
        <v>0.0016666666666666668</v>
      </c>
      <c r="H10" s="2">
        <v>0.0016550925925925926</v>
      </c>
      <c r="I10" s="2">
        <v>0.0016782407407407406</v>
      </c>
      <c r="J10" s="2">
        <v>0.0015856481481481479</v>
      </c>
      <c r="K10" s="2">
        <v>0.0016203703703703703</v>
      </c>
      <c r="L10" s="2">
        <f>SUM(C10:K10)</f>
        <v>0.011724537037037039</v>
      </c>
      <c r="M10" s="3" t="s">
        <v>8</v>
      </c>
    </row>
    <row r="11" spans="1:12" ht="15">
      <c r="A11">
        <v>10</v>
      </c>
      <c r="B11" t="s">
        <v>7</v>
      </c>
      <c r="C11" s="2">
        <v>0</v>
      </c>
      <c r="D11" s="2">
        <v>0</v>
      </c>
      <c r="E11" s="2">
        <v>0.0018750000000000001</v>
      </c>
      <c r="F11" s="2">
        <v>0.0018287037037037037</v>
      </c>
      <c r="G11" s="2">
        <v>0.0017824074074074072</v>
      </c>
      <c r="H11" s="2">
        <v>0.0017939814814814815</v>
      </c>
      <c r="I11" s="2">
        <v>0.001689814814814815</v>
      </c>
      <c r="J11" s="2">
        <v>0.001736111111111111</v>
      </c>
      <c r="K11" s="2">
        <v>0.0016550925925925926</v>
      </c>
      <c r="L11" s="2">
        <f>SUM(C11:K11)</f>
        <v>0.012361111111111111</v>
      </c>
    </row>
    <row r="12" spans="1:13" ht="15">
      <c r="A12">
        <v>11</v>
      </c>
      <c r="B12" t="s">
        <v>6</v>
      </c>
      <c r="C12" s="2">
        <v>0</v>
      </c>
      <c r="D12" s="2">
        <v>0.0017592592592592592</v>
      </c>
      <c r="E12" s="2">
        <v>0</v>
      </c>
      <c r="F12" s="2">
        <v>0.0017824074074074072</v>
      </c>
      <c r="G12" s="2">
        <v>0.001712962962962963</v>
      </c>
      <c r="H12" s="2">
        <v>0.001712962962962963</v>
      </c>
      <c r="I12" s="2">
        <v>0.0016203703703703703</v>
      </c>
      <c r="J12" s="2">
        <v>0.001597222222222222</v>
      </c>
      <c r="K12" s="2">
        <v>0.001597222222222222</v>
      </c>
      <c r="L12" s="2">
        <f>SUM(C12:K12)</f>
        <v>0.011782407407407408</v>
      </c>
      <c r="M12" s="1" t="s">
        <v>5</v>
      </c>
    </row>
    <row r="13" spans="1:12" ht="15">
      <c r="A13">
        <v>12</v>
      </c>
      <c r="B13" t="s">
        <v>4</v>
      </c>
      <c r="C13" s="2">
        <v>0</v>
      </c>
      <c r="D13" s="2">
        <v>0</v>
      </c>
      <c r="E13" s="2">
        <v>0.0019560185185185184</v>
      </c>
      <c r="F13" s="2">
        <v>0.0018750000000000001</v>
      </c>
      <c r="G13" s="2">
        <v>0.0019097222222222222</v>
      </c>
      <c r="H13" s="2">
        <v>0.0018518518518518517</v>
      </c>
      <c r="I13" s="2">
        <v>0.0017592592592592592</v>
      </c>
      <c r="J13" s="2">
        <v>0.001689814814814815</v>
      </c>
      <c r="K13" s="2">
        <v>0.0016435185185185183</v>
      </c>
      <c r="L13" s="2">
        <f>SUM(C13:K13)</f>
        <v>0.012685185185185186</v>
      </c>
    </row>
    <row r="14" spans="1:12" ht="15">
      <c r="A14">
        <v>13</v>
      </c>
      <c r="B14" t="s">
        <v>3</v>
      </c>
      <c r="C14" s="2">
        <v>0</v>
      </c>
      <c r="D14" s="2">
        <v>0</v>
      </c>
      <c r="E14" s="2">
        <v>0.0018981481481481482</v>
      </c>
      <c r="F14" s="2">
        <v>0.001979166666666667</v>
      </c>
      <c r="G14" s="2">
        <v>0.0018171296296296297</v>
      </c>
      <c r="H14" s="2">
        <v>0.0017939814814814815</v>
      </c>
      <c r="I14" s="2">
        <v>0.0017592592592592592</v>
      </c>
      <c r="J14" s="2">
        <v>0.0017013888888888892</v>
      </c>
      <c r="K14" s="2">
        <v>0.0017592592592592592</v>
      </c>
      <c r="L14" s="2">
        <f>SUM(C14:K14)</f>
        <v>0.012708333333333334</v>
      </c>
    </row>
    <row r="15" spans="1:12" ht="15">
      <c r="A15">
        <v>14</v>
      </c>
      <c r="B15" t="s">
        <v>2</v>
      </c>
      <c r="C15" s="2">
        <v>0</v>
      </c>
      <c r="D15" s="2">
        <v>0.002002314814814815</v>
      </c>
      <c r="E15" s="2">
        <v>0.001990740740740741</v>
      </c>
      <c r="F15" s="2">
        <v>0.0019097222222222222</v>
      </c>
      <c r="G15" s="2">
        <v>0.0017939814814814815</v>
      </c>
      <c r="H15" s="2">
        <v>0.0018865740740740742</v>
      </c>
      <c r="I15" s="2">
        <v>0.001712962962962963</v>
      </c>
      <c r="J15" s="2">
        <v>0.0017592592592592592</v>
      </c>
      <c r="K15" s="2">
        <v>0</v>
      </c>
      <c r="L15" s="2">
        <f>SUM(C15:K15)</f>
        <v>0.013055555555555555</v>
      </c>
    </row>
    <row r="16" spans="1:12" ht="15">
      <c r="A16">
        <v>15</v>
      </c>
      <c r="B16" t="s">
        <v>1</v>
      </c>
      <c r="C16" s="2">
        <v>0</v>
      </c>
      <c r="D16" s="2">
        <v>0.0019328703703703704</v>
      </c>
      <c r="E16" s="2">
        <v>0.0019097222222222222</v>
      </c>
      <c r="F16" s="2">
        <v>0</v>
      </c>
      <c r="G16" s="2">
        <v>0.0019212962962962962</v>
      </c>
      <c r="H16" s="2">
        <v>0.0017939814814814815</v>
      </c>
      <c r="I16" s="2">
        <v>0.0017592592592592592</v>
      </c>
      <c r="J16" s="2">
        <v>0.0018171296296296297</v>
      </c>
      <c r="K16" s="2">
        <v>0.0017592592592592592</v>
      </c>
      <c r="L16" s="2">
        <f>SUM(C16:K16)</f>
        <v>0.01289351851851852</v>
      </c>
    </row>
    <row r="17" spans="1:12" ht="15">
      <c r="A17">
        <v>16</v>
      </c>
      <c r="B17" t="s">
        <v>0</v>
      </c>
      <c r="C17" s="2">
        <v>0.002025462962962963</v>
      </c>
      <c r="D17" s="2">
        <v>0.0019444444444444442</v>
      </c>
      <c r="E17" s="2">
        <v>0.0019328703703703704</v>
      </c>
      <c r="F17" s="2">
        <v>0.0018750000000000001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f>SUM(C17:K17)</f>
        <v>0.0077777777777777776</v>
      </c>
    </row>
    <row r="18" spans="3:12" ht="15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15"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3:12" ht="15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3:12" ht="1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5"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M4" sqref="M4"/>
    </sheetView>
  </sheetViews>
  <sheetFormatPr defaultColWidth="9.140625" defaultRowHeight="15"/>
  <cols>
    <col min="2" max="2" width="20.57421875" style="0" customWidth="1"/>
  </cols>
  <sheetData>
    <row r="1" spans="1:3" ht="21">
      <c r="A1" s="4"/>
      <c r="B1" s="5">
        <v>40664</v>
      </c>
      <c r="C1" s="4"/>
    </row>
    <row r="2" spans="1:13" ht="15">
      <c r="A2" t="s">
        <v>30</v>
      </c>
      <c r="B2" t="s">
        <v>29</v>
      </c>
      <c r="C2" t="s">
        <v>28</v>
      </c>
      <c r="D2" t="s">
        <v>27</v>
      </c>
      <c r="E2" t="s">
        <v>26</v>
      </c>
      <c r="F2" t="s">
        <v>25</v>
      </c>
      <c r="G2" t="s">
        <v>24</v>
      </c>
      <c r="H2" t="s">
        <v>23</v>
      </c>
      <c r="I2" t="s">
        <v>22</v>
      </c>
      <c r="J2" t="s">
        <v>21</v>
      </c>
      <c r="K2" t="s">
        <v>20</v>
      </c>
      <c r="L2" t="s">
        <v>19</v>
      </c>
      <c r="M2" t="s">
        <v>18</v>
      </c>
    </row>
    <row r="3" spans="1:13" ht="15">
      <c r="A3">
        <v>1</v>
      </c>
      <c r="B3" t="s">
        <v>35</v>
      </c>
      <c r="C3" s="2">
        <v>0</v>
      </c>
      <c r="D3" s="2">
        <v>0</v>
      </c>
      <c r="E3" s="2">
        <v>0.0018518518518518517</v>
      </c>
      <c r="F3" s="2">
        <v>0.0017592592592592592</v>
      </c>
      <c r="G3" s="2">
        <v>0.001712962962962963</v>
      </c>
      <c r="H3" s="2">
        <v>0.001689814814814815</v>
      </c>
      <c r="I3" s="2">
        <v>0.0016782407407407406</v>
      </c>
      <c r="J3" s="2">
        <v>0.0016666666666666668</v>
      </c>
      <c r="K3" s="2">
        <v>0.0016087962962962963</v>
      </c>
      <c r="L3" s="2">
        <f>SUM(C3:K3)</f>
        <v>0.011967592592592592</v>
      </c>
      <c r="M3" t="s">
        <v>34</v>
      </c>
    </row>
    <row r="4" spans="1:13" ht="15">
      <c r="A4">
        <v>2</v>
      </c>
      <c r="B4" t="s">
        <v>33</v>
      </c>
      <c r="C4" s="2">
        <v>0</v>
      </c>
      <c r="D4" s="2">
        <v>0</v>
      </c>
      <c r="E4" s="2">
        <v>0.0020370370370370373</v>
      </c>
      <c r="F4" s="2">
        <v>0.002025462962962963</v>
      </c>
      <c r="G4" s="2">
        <v>0.0019328703703703704</v>
      </c>
      <c r="H4" s="2">
        <v>0.0019097222222222222</v>
      </c>
      <c r="I4" s="2">
        <v>0.0017939814814814815</v>
      </c>
      <c r="J4" s="2">
        <v>0.0018055555555555557</v>
      </c>
      <c r="K4" s="2">
        <v>0.0017592592592592592</v>
      </c>
      <c r="L4" s="2">
        <f>SUM(C4:K4)</f>
        <v>0.013263888888888888</v>
      </c>
      <c r="M4" t="s">
        <v>32</v>
      </c>
    </row>
    <row r="5" spans="1:12" ht="15">
      <c r="A5">
        <v>4</v>
      </c>
      <c r="C5" s="2"/>
      <c r="D5" s="2"/>
      <c r="E5" s="2"/>
      <c r="F5" s="2"/>
      <c r="G5" s="2"/>
      <c r="H5" s="2"/>
      <c r="I5" s="2"/>
      <c r="J5" s="2"/>
      <c r="K5" s="2"/>
      <c r="L5" s="2">
        <f>SUM(C5:K5)</f>
        <v>0</v>
      </c>
    </row>
    <row r="6" spans="1:12" ht="15">
      <c r="A6">
        <v>5</v>
      </c>
      <c r="C6" s="2"/>
      <c r="D6" s="2"/>
      <c r="E6" s="2"/>
      <c r="F6" s="2"/>
      <c r="G6" s="2"/>
      <c r="H6" s="2"/>
      <c r="I6" s="2"/>
      <c r="J6" s="2"/>
      <c r="K6" s="2"/>
      <c r="L6" s="2">
        <f>SUM(C6:K6)</f>
        <v>0</v>
      </c>
    </row>
    <row r="7" spans="1:12" ht="15">
      <c r="A7">
        <v>6</v>
      </c>
      <c r="C7" s="2"/>
      <c r="D7" s="2"/>
      <c r="E7" s="2"/>
      <c r="F7" s="2"/>
      <c r="G7" s="2"/>
      <c r="H7" s="2"/>
      <c r="I7" s="2"/>
      <c r="J7" s="2"/>
      <c r="K7" s="2"/>
      <c r="L7" s="2">
        <f>SUM(C7:K7)</f>
        <v>0</v>
      </c>
    </row>
    <row r="8" spans="1:12" ht="15">
      <c r="A8">
        <v>7</v>
      </c>
      <c r="C8" s="2"/>
      <c r="D8" s="2"/>
      <c r="E8" s="2"/>
      <c r="F8" s="2"/>
      <c r="G8" s="2"/>
      <c r="H8" s="2"/>
      <c r="I8" s="2"/>
      <c r="J8" s="2"/>
      <c r="K8" s="2"/>
      <c r="L8" s="2">
        <f>SUM(C8:K8)</f>
        <v>0</v>
      </c>
    </row>
    <row r="9" spans="1:12" ht="15">
      <c r="A9">
        <v>8</v>
      </c>
      <c r="C9" s="2"/>
      <c r="D9" s="2"/>
      <c r="E9" s="2"/>
      <c r="F9" s="2"/>
      <c r="G9" s="2"/>
      <c r="H9" s="2"/>
      <c r="I9" s="2"/>
      <c r="J9" s="2"/>
      <c r="K9" s="2"/>
      <c r="L9" s="2">
        <f>SUM(C9:K9)</f>
        <v>0</v>
      </c>
    </row>
    <row r="10" spans="1:12" ht="15">
      <c r="A10">
        <v>9</v>
      </c>
      <c r="C10" s="2"/>
      <c r="D10" s="2"/>
      <c r="E10" s="2"/>
      <c r="F10" s="2"/>
      <c r="G10" s="2"/>
      <c r="H10" s="2"/>
      <c r="I10" s="2"/>
      <c r="J10" s="2"/>
      <c r="K10" s="2"/>
      <c r="L10" s="2">
        <f>SUM(C10:K10)</f>
        <v>0</v>
      </c>
    </row>
    <row r="11" spans="1:12" ht="15">
      <c r="A11">
        <v>10</v>
      </c>
      <c r="C11" s="2"/>
      <c r="D11" s="2"/>
      <c r="E11" s="2"/>
      <c r="F11" s="2"/>
      <c r="G11" s="2"/>
      <c r="H11" s="2"/>
      <c r="I11" s="2"/>
      <c r="J11" s="2"/>
      <c r="K11" s="2"/>
      <c r="L11" s="2">
        <f>SUM(C11:K11)</f>
        <v>0</v>
      </c>
    </row>
    <row r="12" spans="1:12" ht="15">
      <c r="A12">
        <v>11</v>
      </c>
      <c r="C12" s="2"/>
      <c r="D12" s="2"/>
      <c r="E12" s="2"/>
      <c r="F12" s="2"/>
      <c r="G12" s="2"/>
      <c r="H12" s="2"/>
      <c r="I12" s="2"/>
      <c r="J12" s="2"/>
      <c r="K12" s="2"/>
      <c r="L12" s="2">
        <f>SUM(C12:K12)</f>
        <v>0</v>
      </c>
    </row>
    <row r="13" spans="1:12" ht="15">
      <c r="A13">
        <v>12</v>
      </c>
      <c r="C13" s="2"/>
      <c r="D13" s="2"/>
      <c r="E13" s="2"/>
      <c r="F13" s="2"/>
      <c r="G13" s="2"/>
      <c r="H13" s="2"/>
      <c r="I13" s="2"/>
      <c r="J13" s="2"/>
      <c r="K13" s="2"/>
      <c r="L13" s="2">
        <f>SUM(C13:K13)</f>
        <v>0</v>
      </c>
    </row>
    <row r="14" spans="1:12" ht="15">
      <c r="A14">
        <v>13</v>
      </c>
      <c r="C14" s="2"/>
      <c r="D14" s="2"/>
      <c r="E14" s="2"/>
      <c r="F14" s="2"/>
      <c r="G14" s="2"/>
      <c r="H14" s="2"/>
      <c r="I14" s="2"/>
      <c r="J14" s="2"/>
      <c r="K14" s="2"/>
      <c r="L14" s="2">
        <f>SUM(C14:K14)</f>
        <v>0</v>
      </c>
    </row>
    <row r="15" spans="1:12" ht="15">
      <c r="A15">
        <v>14</v>
      </c>
      <c r="C15" s="2"/>
      <c r="D15" s="2"/>
      <c r="E15" s="2"/>
      <c r="F15" s="2"/>
      <c r="G15" s="2"/>
      <c r="H15" s="2"/>
      <c r="I15" s="2"/>
      <c r="J15" s="2"/>
      <c r="K15" s="2"/>
      <c r="L15" s="2">
        <f>SUM(C15:K15)</f>
        <v>0</v>
      </c>
    </row>
    <row r="16" spans="1:12" ht="15">
      <c r="A16">
        <v>15</v>
      </c>
      <c r="C16" s="2"/>
      <c r="D16" s="2"/>
      <c r="E16" s="2"/>
      <c r="F16" s="2"/>
      <c r="G16" s="2"/>
      <c r="H16" s="2"/>
      <c r="I16" s="2"/>
      <c r="J16" s="2"/>
      <c r="K16" s="2"/>
      <c r="L16" s="2">
        <f>SUM(C16:K16)</f>
        <v>0</v>
      </c>
    </row>
    <row r="17" spans="1:12" ht="15">
      <c r="A17">
        <v>16</v>
      </c>
      <c r="C17" s="2"/>
      <c r="D17" s="2"/>
      <c r="E17" s="2"/>
      <c r="F17" s="2"/>
      <c r="G17" s="2"/>
      <c r="H17" s="2"/>
      <c r="I17" s="2"/>
      <c r="J17" s="2"/>
      <c r="K17" s="2"/>
      <c r="L17" s="2">
        <f>SUM(C17:K17)</f>
        <v>0</v>
      </c>
    </row>
    <row r="18" spans="3:12" ht="15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15"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3:12" ht="15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3:12" ht="1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5"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M5" sqref="M5"/>
    </sheetView>
  </sheetViews>
  <sheetFormatPr defaultColWidth="9.140625" defaultRowHeight="15"/>
  <cols>
    <col min="2" max="2" width="20.57421875" style="0" customWidth="1"/>
  </cols>
  <sheetData>
    <row r="1" spans="1:3" ht="21">
      <c r="A1" s="4" t="s">
        <v>41</v>
      </c>
      <c r="B1" s="5">
        <v>40664</v>
      </c>
      <c r="C1" s="4"/>
    </row>
    <row r="2" spans="1:13" ht="15">
      <c r="A2" t="s">
        <v>30</v>
      </c>
      <c r="B2" t="s">
        <v>29</v>
      </c>
      <c r="C2" t="s">
        <v>28</v>
      </c>
      <c r="D2" t="s">
        <v>27</v>
      </c>
      <c r="E2" t="s">
        <v>26</v>
      </c>
      <c r="F2" t="s">
        <v>25</v>
      </c>
      <c r="G2" t="s">
        <v>24</v>
      </c>
      <c r="H2" t="s">
        <v>23</v>
      </c>
      <c r="I2" t="s">
        <v>22</v>
      </c>
      <c r="J2" t="s">
        <v>21</v>
      </c>
      <c r="K2" t="s">
        <v>20</v>
      </c>
      <c r="L2" t="s">
        <v>19</v>
      </c>
      <c r="M2" t="s">
        <v>18</v>
      </c>
    </row>
    <row r="3" spans="1:13" ht="15">
      <c r="A3">
        <v>1</v>
      </c>
      <c r="B3" t="s">
        <v>40</v>
      </c>
      <c r="C3" s="2">
        <v>0</v>
      </c>
      <c r="D3" s="2">
        <v>0</v>
      </c>
      <c r="E3" s="2">
        <v>0.0022106481481481478</v>
      </c>
      <c r="F3" s="2">
        <v>0.0022337962962962967</v>
      </c>
      <c r="G3" s="2">
        <v>0.001990740740740741</v>
      </c>
      <c r="H3" s="2">
        <v>0.001990740740740741</v>
      </c>
      <c r="I3" s="2">
        <v>0.001967592592592593</v>
      </c>
      <c r="J3" s="2">
        <v>0.001990740740740741</v>
      </c>
      <c r="K3" s="2">
        <v>0.0019212962962962962</v>
      </c>
      <c r="L3" s="2">
        <f>SUM(C3:K3)</f>
        <v>0.014305555555555557</v>
      </c>
      <c r="M3" t="s">
        <v>5</v>
      </c>
    </row>
    <row r="4" spans="1:13" ht="15">
      <c r="A4">
        <v>2</v>
      </c>
      <c r="B4" t="s">
        <v>39</v>
      </c>
      <c r="C4" s="2">
        <v>0</v>
      </c>
      <c r="D4" s="2">
        <v>0</v>
      </c>
      <c r="E4" s="2">
        <v>0.0022453703703703702</v>
      </c>
      <c r="F4" s="2">
        <v>0.0021180555555555553</v>
      </c>
      <c r="G4" s="2">
        <v>0.0023958333333333336</v>
      </c>
      <c r="H4" s="2">
        <v>0.0021412037037037038</v>
      </c>
      <c r="I4" s="2">
        <v>0.0020833333333333333</v>
      </c>
      <c r="J4" s="2">
        <v>0.002002314814814815</v>
      </c>
      <c r="K4" s="2">
        <v>0.001979166666666667</v>
      </c>
      <c r="L4" s="2">
        <f>SUM(C4:K4)</f>
        <v>0.014965277777777777</v>
      </c>
      <c r="M4" t="s">
        <v>16</v>
      </c>
    </row>
    <row r="5" spans="1:12" ht="15">
      <c r="A5">
        <v>3</v>
      </c>
      <c r="B5" t="s">
        <v>38</v>
      </c>
      <c r="C5" s="2">
        <v>0</v>
      </c>
      <c r="D5" s="2">
        <v>0</v>
      </c>
      <c r="E5" s="2">
        <v>0.0024537037037037036</v>
      </c>
      <c r="F5" s="2">
        <v>0.002314814814814815</v>
      </c>
      <c r="G5" s="2">
        <v>0.002199074074074074</v>
      </c>
      <c r="H5" s="2">
        <v>0.0021759259259259258</v>
      </c>
      <c r="I5" s="2">
        <v>0.0020949074074074073</v>
      </c>
      <c r="J5" s="2">
        <v>0.0020486111111111113</v>
      </c>
      <c r="K5" s="2">
        <v>0.0019560185185185184</v>
      </c>
      <c r="L5" s="2">
        <f>SUM(C5:K5)</f>
        <v>0.015243055555555557</v>
      </c>
    </row>
    <row r="6" spans="1:12" ht="15">
      <c r="A6">
        <v>4</v>
      </c>
      <c r="B6" t="s">
        <v>37</v>
      </c>
      <c r="C6" s="2">
        <v>0</v>
      </c>
      <c r="D6" s="2">
        <v>0</v>
      </c>
      <c r="E6" s="2">
        <v>0.002997685185185185</v>
      </c>
      <c r="F6" s="2">
        <v>0.0026620370370370374</v>
      </c>
      <c r="G6" s="2">
        <v>0.002511574074074074</v>
      </c>
      <c r="H6" s="2">
        <v>0.0024537037037037036</v>
      </c>
      <c r="I6" s="2">
        <v>0.0024189814814814816</v>
      </c>
      <c r="J6" s="2">
        <v>0.002314814814814815</v>
      </c>
      <c r="K6" s="2">
        <v>0.002349537037037037</v>
      </c>
      <c r="L6" s="2">
        <f>SUM(C6:K6)</f>
        <v>0.017708333333333333</v>
      </c>
    </row>
    <row r="7" spans="1:13" ht="15">
      <c r="A7">
        <v>5</v>
      </c>
      <c r="B7" t="s">
        <v>36</v>
      </c>
      <c r="C7" s="2">
        <v>0</v>
      </c>
      <c r="D7" s="2">
        <v>0</v>
      </c>
      <c r="E7" s="2">
        <v>0.0021180555555555553</v>
      </c>
      <c r="F7" s="2">
        <v>0.0021180555555555553</v>
      </c>
      <c r="G7" s="2">
        <v>0.0020486111111111113</v>
      </c>
      <c r="H7" s="2">
        <v>0.0019444444444444442</v>
      </c>
      <c r="I7" s="2">
        <v>0.0018981481481481482</v>
      </c>
      <c r="J7" s="2">
        <v>0.0018402777777777777</v>
      </c>
      <c r="K7" s="2">
        <v>0.0018750000000000001</v>
      </c>
      <c r="L7" s="2">
        <f>SUM(C7:K7)</f>
        <v>0.013842592592592592</v>
      </c>
      <c r="M7" t="s">
        <v>8</v>
      </c>
    </row>
    <row r="8" spans="1:12" ht="15">
      <c r="A8">
        <v>7</v>
      </c>
      <c r="C8" s="2"/>
      <c r="D8" s="2"/>
      <c r="E8" s="2"/>
      <c r="F8" s="2"/>
      <c r="G8" s="2"/>
      <c r="H8" s="2"/>
      <c r="I8" s="2"/>
      <c r="J8" s="2"/>
      <c r="K8" s="2"/>
      <c r="L8" s="2">
        <f>SUM(C8:K8)</f>
        <v>0</v>
      </c>
    </row>
    <row r="9" spans="1:12" ht="15">
      <c r="A9">
        <v>8</v>
      </c>
      <c r="C9" s="2"/>
      <c r="D9" s="2"/>
      <c r="E9" s="2"/>
      <c r="F9" s="2"/>
      <c r="G9" s="2"/>
      <c r="H9" s="2"/>
      <c r="I9" s="2"/>
      <c r="J9" s="2"/>
      <c r="K9" s="2"/>
      <c r="L9" s="2">
        <f>SUM(C9:K9)</f>
        <v>0</v>
      </c>
    </row>
    <row r="10" spans="1:12" ht="15">
      <c r="A10">
        <v>9</v>
      </c>
      <c r="C10" s="2"/>
      <c r="D10" s="2"/>
      <c r="E10" s="2"/>
      <c r="F10" s="2"/>
      <c r="G10" s="2"/>
      <c r="H10" s="2"/>
      <c r="I10" s="2"/>
      <c r="J10" s="2"/>
      <c r="K10" s="2"/>
      <c r="L10" s="2">
        <f>SUM(C10:K10)</f>
        <v>0</v>
      </c>
    </row>
    <row r="11" spans="1:12" ht="15">
      <c r="A11">
        <v>10</v>
      </c>
      <c r="C11" s="2"/>
      <c r="D11" s="2"/>
      <c r="E11" s="2"/>
      <c r="F11" s="2"/>
      <c r="G11" s="2"/>
      <c r="H11" s="2"/>
      <c r="I11" s="2"/>
      <c r="J11" s="2"/>
      <c r="K11" s="2"/>
      <c r="L11" s="2">
        <f>SUM(C11:K11)</f>
        <v>0</v>
      </c>
    </row>
    <row r="12" spans="1:12" ht="15">
      <c r="A12">
        <v>11</v>
      </c>
      <c r="C12" s="2"/>
      <c r="D12" s="2"/>
      <c r="E12" s="2"/>
      <c r="F12" s="2"/>
      <c r="G12" s="2"/>
      <c r="H12" s="2"/>
      <c r="I12" s="2"/>
      <c r="J12" s="2"/>
      <c r="K12" s="2"/>
      <c r="L12" s="2">
        <f>SUM(C12:K12)</f>
        <v>0</v>
      </c>
    </row>
    <row r="13" spans="1:12" ht="15">
      <c r="A13">
        <v>12</v>
      </c>
      <c r="C13" s="2"/>
      <c r="D13" s="2"/>
      <c r="E13" s="2"/>
      <c r="F13" s="2"/>
      <c r="G13" s="2"/>
      <c r="H13" s="2"/>
      <c r="I13" s="2"/>
      <c r="J13" s="2"/>
      <c r="K13" s="2"/>
      <c r="L13" s="2">
        <f>SUM(C13:K13)</f>
        <v>0</v>
      </c>
    </row>
    <row r="14" spans="1:12" ht="15">
      <c r="A14">
        <v>13</v>
      </c>
      <c r="C14" s="2"/>
      <c r="D14" s="2"/>
      <c r="E14" s="2"/>
      <c r="F14" s="2"/>
      <c r="G14" s="2"/>
      <c r="H14" s="2"/>
      <c r="I14" s="2"/>
      <c r="J14" s="2"/>
      <c r="K14" s="2"/>
      <c r="L14" s="2">
        <f>SUM(C14:K14)</f>
        <v>0</v>
      </c>
    </row>
    <row r="15" spans="1:12" ht="15">
      <c r="A15">
        <v>14</v>
      </c>
      <c r="C15" s="2"/>
      <c r="D15" s="2"/>
      <c r="E15" s="2"/>
      <c r="F15" s="2"/>
      <c r="G15" s="2"/>
      <c r="H15" s="2"/>
      <c r="I15" s="2"/>
      <c r="J15" s="2"/>
      <c r="K15" s="2"/>
      <c r="L15" s="2">
        <f>SUM(C15:K15)</f>
        <v>0</v>
      </c>
    </row>
    <row r="16" spans="1:12" ht="15">
      <c r="A16">
        <v>15</v>
      </c>
      <c r="C16" s="2"/>
      <c r="D16" s="2"/>
      <c r="E16" s="2"/>
      <c r="F16" s="2"/>
      <c r="G16" s="2"/>
      <c r="H16" s="2"/>
      <c r="I16" s="2"/>
      <c r="J16" s="2"/>
      <c r="K16" s="2"/>
      <c r="L16" s="2">
        <f>SUM(C16:K16)</f>
        <v>0</v>
      </c>
    </row>
    <row r="17" spans="1:12" ht="15">
      <c r="A17">
        <v>16</v>
      </c>
      <c r="C17" s="2"/>
      <c r="D17" s="2"/>
      <c r="E17" s="2"/>
      <c r="F17" s="2"/>
      <c r="G17" s="2"/>
      <c r="H17" s="2"/>
      <c r="I17" s="2"/>
      <c r="J17" s="2"/>
      <c r="K17" s="2"/>
      <c r="L17" s="2">
        <f>SUM(C17:K17)</f>
        <v>0</v>
      </c>
    </row>
    <row r="18" spans="3:12" ht="15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15"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3:12" ht="15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3:12" ht="1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5"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Clark</dc:creator>
  <cp:keywords/>
  <dc:description/>
  <cp:lastModifiedBy>Ian Clark</cp:lastModifiedBy>
  <dcterms:created xsi:type="dcterms:W3CDTF">2011-11-23T09:56:19Z</dcterms:created>
  <dcterms:modified xsi:type="dcterms:W3CDTF">2011-11-23T09:58:26Z</dcterms:modified>
  <cp:category/>
  <cp:version/>
  <cp:contentType/>
  <cp:contentStatus/>
</cp:coreProperties>
</file>